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<sst xmlns="http://schemas.openxmlformats.org/spreadsheetml/2006/main" count="260" uniqueCount="97">
  <si>
    <t>ASPE10</t>
  </si>
  <si>
    <t>S</t>
  </si>
  <si>
    <t>Soupis prací objektu</t>
  </si>
  <si>
    <t xml:space="preserve">Stavba: </t>
  </si>
  <si>
    <t>III/36834</t>
  </si>
  <si>
    <t>Letovice ul. Purkyňova, Třebětínská</t>
  </si>
  <si>
    <t>O</t>
  </si>
  <si>
    <t>Rozpočet:</t>
  </si>
  <si>
    <t>0,00</t>
  </si>
  <si>
    <t>15,00</t>
  </si>
  <si>
    <t>21,00</t>
  </si>
  <si>
    <t>3</t>
  </si>
  <si>
    <t>2</t>
  </si>
  <si>
    <t>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</si>
  <si>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</si>
  <si>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</si>
  <si>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</si>
  <si>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</si>
  <si>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</si>
  <si>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</si>
  <si>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</si>
  <si>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</si>
  <si>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</si>
  <si>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</si>
  <si>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</si>
  <si>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</si>
  <si>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</si>
  <si>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</si>
  <si>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</si>
  <si>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</si>
  <si>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</si>
  <si>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</si>
  <si>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</si>
  <si>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</si>
  <si>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</si>
  <si>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</si>
  <si>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</si>
  <si>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</si>
  <si>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</si>
  <si>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</si>
  <si>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dodávky, montáže, demontáže, zajištění přístupů k sousedním nemovitostem. 
Vše v režii zhotovitele.</t>
  </si>
  <si>
    <t>VV</t>
  </si>
  <si>
    <t>TS</t>
  </si>
  <si>
    <t>zahrnuje veškeré náklady spojené s objednatelem požadovanými zařízeními</t>
  </si>
  <si>
    <t>0002</t>
  </si>
  <si>
    <t>R</t>
  </si>
  <si>
    <t>Zajištění provedení a výstupů veškerých zkoušek a revizí - popsáno v obchodních podmínkách, technických podmínkách a normách ČSN</t>
  </si>
  <si>
    <t>Včetně kontrolního a zkušebního plánu,  
čerpání se souhlasem investora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</si>
  <si>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</si>
  <si>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</si>
  <si>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</si>
  <si>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</si>
  <si>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SO 101</t>
  </si>
  <si>
    <t>Komunikace</t>
  </si>
  <si>
    <t>Zemní práce</t>
  </si>
  <si>
    <t>11372</t>
  </si>
  <si>
    <t>FRÉZOVÁNÍ ZPEVNĚNÝCH PLOCH ASFALTOVÝCH</t>
  </si>
  <si>
    <t>M3</t>
  </si>
  <si>
    <t>Včetně odvozu a likvidace vzniklého odpadu v režii zhotovitele</t>
  </si>
  <si>
    <t>258,10=258,100 [A]</t>
  </si>
  <si>
    <t>Položka zahrnuje veškerou manipulaci s vybouranou sutí a s vybouranými hmotami vč. uložení na skládku. Nezahrnuje poplatek za skládku.</t>
  </si>
  <si>
    <t>572213</t>
  </si>
  <si>
    <t>SPOJOVACÍ POSTŘIK Z EMULZE DO 0,5KG/M2</t>
  </si>
  <si>
    <t>M2</t>
  </si>
  <si>
    <t>4417=4 417,000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</si>
  <si>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</si>
  <si>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</si>
  <si>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</si>
  <si>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3672=3 672,000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</si>
  <si>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</si>
  <si>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</si>
  <si>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</si>
  <si>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35=35,000 [A]</t>
  </si>
  <si>
    <t>574C45</t>
  </si>
  <si>
    <t>ASFALTOVÝ BETON PRO LOŽNÍ VRSTVY ACL 16 TL. 50MM</t>
  </si>
  <si>
    <t>745=745,000 [A]</t>
  </si>
  <si>
    <t>8</t>
  </si>
  <si>
    <t>Potrubí</t>
  </si>
  <si>
    <t>89921</t>
  </si>
  <si>
    <t>VÝŠKOVÁ ÚPRAVA POKLOPŮ</t>
  </si>
  <si>
    <t>KUS</t>
  </si>
  <si>
    <t>9=9,000 [A]</t>
  </si>
  <si>
    <t>- položka výškové úpravy zahrnuje všechny nutné práce a materiály pro zvýšení nebo snížení zařízení (včetně nutné úpravy stávajícího povrchu vozovky nebo chodníku).</t>
  </si>
  <si>
    <t>7</t>
  </si>
  <si>
    <t>89922</t>
  </si>
  <si>
    <t>VÝŠKOVÁ ÚPRAVA MŘÍŽÍ</t>
  </si>
  <si>
    <t>5=5,000 [A]</t>
  </si>
  <si>
    <t>89923</t>
  </si>
  <si>
    <t>VÝŠKOVÁ ÚPRAVA KRYCÍCH HRNCŮ</t>
  </si>
  <si>
    <t>Úprava vodovodních uzávěrů</t>
  </si>
  <si>
    <t>3=3,000 [A]</t>
  </si>
  <si>
    <t>Ostatní konstrukce a práce</t>
  </si>
  <si>
    <t>931326</t>
  </si>
  <si>
    <t>TĚSNĚNÍ DILATAČ SPAR ASF ZÁLIVKOU MODIFIK PRŮŘ DO 800MM2</t>
  </si>
  <si>
    <t>M</t>
  </si>
  <si>
    <t>629,20=629,200 [A]</t>
  </si>
  <si>
    <t>položka zahrnuje dodávku a osazení předepsaného materiálu, očištění ploch spáry před úpravou, očištění okolí spáry po úpravě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</si>
</sst>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7.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25.5">
      <c r="A13" s="19" t="s">
        <v>34</v>
      </c>
      <c s="23" t="s">
        <v>12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47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25.5">
      <c r="A17" s="19" t="s">
        <v>34</v>
      </c>
      <c s="23" t="s">
        <v>22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  <row r="21" spans="1:16" ht="25.5">
      <c r="A21" s="19" t="s">
        <v>34</v>
      </c>
      <c s="23" t="s">
        <v>24</v>
      </c>
      <c s="23" t="s">
        <v>50</v>
      </c>
      <c s="19" t="s">
        <v>45</v>
      </c>
      <c s="24" t="s">
        <v>51</v>
      </c>
      <c s="25" t="s">
        <v>38</v>
      </c>
      <c s="26">
        <v>1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36</v>
      </c>
    </row>
    <row r="23" spans="1:5" ht="12.75">
      <c r="A23" s="30" t="s">
        <v>41</v>
      </c>
      <c r="E23" s="31" t="s">
        <v>36</v>
      </c>
    </row>
    <row r="24" spans="1:5" ht="12.75">
      <c r="A24" t="s">
        <v>42</v>
      </c>
      <c r="E24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0+O8+O13+O30+O43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0+I8+I13+I30+I43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52</v>
      </c>
      <c s="5"/>
      <c s="14" t="s">
        <v>53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55</v>
      </c>
      <c s="19" t="s">
        <v>36</v>
      </c>
      <c s="24" t="s">
        <v>56</v>
      </c>
      <c s="25" t="s">
        <v>57</v>
      </c>
      <c s="26">
        <v>258.1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58</v>
      </c>
    </row>
    <row r="11" spans="1:5" ht="12.75">
      <c r="A11" s="30" t="s">
        <v>41</v>
      </c>
      <c r="E11" s="31" t="s">
        <v>59</v>
      </c>
    </row>
    <row r="12" spans="1:5" ht="25.5">
      <c r="A12" t="s">
        <v>42</v>
      </c>
      <c r="E12" s="29" t="s">
        <v>60</v>
      </c>
    </row>
    <row r="13" spans="1:18" ht="12.75" customHeight="1">
      <c r="A13" s="5" t="s">
        <v>32</v>
      </c>
      <c s="5"/>
      <c s="35" t="s">
        <v>24</v>
      </c>
      <c s="5"/>
      <c s="21" t="s">
        <v>53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61</v>
      </c>
      <c s="19" t="s">
        <v>36</v>
      </c>
      <c s="24" t="s">
        <v>62</v>
      </c>
      <c s="25" t="s">
        <v>63</v>
      </c>
      <c s="26">
        <v>4417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64</v>
      </c>
    </row>
    <row r="17" spans="1:5" ht="51">
      <c r="A17" t="s">
        <v>42</v>
      </c>
      <c r="E17" s="29" t="s">
        <v>65</v>
      </c>
    </row>
    <row r="18" spans="1:16" ht="12.75">
      <c r="A18" s="19" t="s">
        <v>34</v>
      </c>
      <c s="23" t="s">
        <v>11</v>
      </c>
      <c s="23" t="s">
        <v>66</v>
      </c>
      <c s="19" t="s">
        <v>36</v>
      </c>
      <c s="24" t="s">
        <v>67</v>
      </c>
      <c s="25" t="s">
        <v>63</v>
      </c>
      <c s="26">
        <v>3672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68</v>
      </c>
    </row>
    <row r="21" spans="1:5" ht="140.25">
      <c r="A21" t="s">
        <v>42</v>
      </c>
      <c r="E21" s="29" t="s">
        <v>69</v>
      </c>
    </row>
    <row r="22" spans="1:16" ht="12.75">
      <c r="A22" s="19" t="s">
        <v>34</v>
      </c>
      <c s="23" t="s">
        <v>22</v>
      </c>
      <c s="23" t="s">
        <v>70</v>
      </c>
      <c s="19" t="s">
        <v>36</v>
      </c>
      <c s="24" t="s">
        <v>71</v>
      </c>
      <c s="25" t="s">
        <v>57</v>
      </c>
      <c s="26">
        <v>35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2.75">
      <c r="A24" s="30" t="s">
        <v>41</v>
      </c>
      <c r="E24" s="31" t="s">
        <v>72</v>
      </c>
    </row>
    <row r="25" spans="1:5" ht="140.25">
      <c r="A25" t="s">
        <v>42</v>
      </c>
      <c r="E25" s="29" t="s">
        <v>69</v>
      </c>
    </row>
    <row r="26" spans="1:16" ht="12.75">
      <c r="A26" s="19" t="s">
        <v>34</v>
      </c>
      <c s="23" t="s">
        <v>24</v>
      </c>
      <c s="23" t="s">
        <v>73</v>
      </c>
      <c s="19" t="s">
        <v>36</v>
      </c>
      <c s="24" t="s">
        <v>74</v>
      </c>
      <c s="25" t="s">
        <v>63</v>
      </c>
      <c s="26">
        <v>745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2.75">
      <c r="A28" s="30" t="s">
        <v>41</v>
      </c>
      <c r="E28" s="31" t="s">
        <v>75</v>
      </c>
    </row>
    <row r="29" spans="1:5" ht="140.25">
      <c r="A29" t="s">
        <v>42</v>
      </c>
      <c r="E29" s="29" t="s">
        <v>69</v>
      </c>
    </row>
    <row r="30" spans="1:18" ht="12.75" customHeight="1">
      <c r="A30" s="5" t="s">
        <v>32</v>
      </c>
      <c s="5"/>
      <c s="35" t="s">
        <v>76</v>
      </c>
      <c s="5"/>
      <c s="21" t="s">
        <v>77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34</v>
      </c>
      <c s="23" t="s">
        <v>26</v>
      </c>
      <c s="23" t="s">
        <v>78</v>
      </c>
      <c s="19" t="s">
        <v>36</v>
      </c>
      <c s="24" t="s">
        <v>79</v>
      </c>
      <c s="25" t="s">
        <v>80</v>
      </c>
      <c s="26">
        <v>9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36</v>
      </c>
    </row>
    <row r="33" spans="1:5" ht="12.75">
      <c r="A33" s="30" t="s">
        <v>41</v>
      </c>
      <c r="E33" s="31" t="s">
        <v>81</v>
      </c>
    </row>
    <row r="34" spans="1:5" ht="25.5">
      <c r="A34" t="s">
        <v>42</v>
      </c>
      <c r="E34" s="29" t="s">
        <v>82</v>
      </c>
    </row>
    <row r="35" spans="1:16" ht="12.75">
      <c r="A35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80</v>
      </c>
      <c s="26">
        <v>5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36</v>
      </c>
    </row>
    <row r="37" spans="1:5" ht="12.75">
      <c r="A37" s="30" t="s">
        <v>41</v>
      </c>
      <c r="E37" s="31" t="s">
        <v>86</v>
      </c>
    </row>
    <row r="38" spans="1:5" ht="25.5">
      <c r="A38" t="s">
        <v>42</v>
      </c>
      <c r="E38" s="29" t="s">
        <v>82</v>
      </c>
    </row>
    <row r="39" spans="1:16" ht="12.75">
      <c r="A39" s="19" t="s">
        <v>34</v>
      </c>
      <c s="23" t="s">
        <v>76</v>
      </c>
      <c s="23" t="s">
        <v>87</v>
      </c>
      <c s="19" t="s">
        <v>36</v>
      </c>
      <c s="24" t="s">
        <v>88</v>
      </c>
      <c s="25" t="s">
        <v>80</v>
      </c>
      <c s="26">
        <v>3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89</v>
      </c>
    </row>
    <row r="41" spans="1:5" ht="12.75">
      <c r="A41" s="30" t="s">
        <v>41</v>
      </c>
      <c r="E41" s="31" t="s">
        <v>90</v>
      </c>
    </row>
    <row r="42" spans="1:5" ht="25.5">
      <c r="A42" t="s">
        <v>42</v>
      </c>
      <c r="E42" s="29" t="s">
        <v>82</v>
      </c>
    </row>
    <row r="43" spans="1:18" ht="12.75" customHeight="1">
      <c r="A43" s="5" t="s">
        <v>32</v>
      </c>
      <c s="5"/>
      <c s="35" t="s">
        <v>29</v>
      </c>
      <c s="5"/>
      <c s="21" t="s">
        <v>91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9" t="s">
        <v>34</v>
      </c>
      <c s="23" t="s">
        <v>29</v>
      </c>
      <c s="23" t="s">
        <v>92</v>
      </c>
      <c s="19" t="s">
        <v>36</v>
      </c>
      <c s="24" t="s">
        <v>93</v>
      </c>
      <c s="25" t="s">
        <v>94</v>
      </c>
      <c s="26">
        <v>629.2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36</v>
      </c>
    </row>
    <row r="46" spans="1:5" ht="12.75">
      <c r="A46" s="30" t="s">
        <v>41</v>
      </c>
      <c r="E46" s="31" t="s">
        <v>95</v>
      </c>
    </row>
    <row r="47" spans="1:5" ht="38.25">
      <c r="A47" t="s">
        <v>42</v>
      </c>
      <c r="E47" s="29" t="s">
        <v>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